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/>
  <xr:revisionPtr revIDLastSave="0" documentId="13_ncr:1_{86C62518-63DB-4CB9-955E-12F701DC13F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1" sheetId="1" r:id="rId1"/>
  </sheets>
  <externalReferences>
    <externalReference r:id="rId2"/>
    <externalReference r:id="rId3"/>
    <externalReference r:id="rId4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5" i="1" l="1"/>
  <c r="C4" i="1" l="1"/>
  <c r="C7" i="1" l="1"/>
</calcChain>
</file>

<file path=xl/sharedStrings.xml><?xml version="1.0" encoding="utf-8"?>
<sst xmlns="http://schemas.openxmlformats.org/spreadsheetml/2006/main" count="7" uniqueCount="7">
  <si>
    <t xml:space="preserve">ÚČOV NÁTOKOVÝ LABYRINT LEVÝ BŘEH 
CELKOVÁ PŘESTAVBA A ETAPA 0004 
STAVBA č. 6963 </t>
  </si>
  <si>
    <t>STAVBA</t>
  </si>
  <si>
    <t xml:space="preserve">Čerpací stanice ČS BD </t>
  </si>
  <si>
    <t>Přeložky stok B a D</t>
  </si>
  <si>
    <t>Odvodnění v areálu Ekotechnického muzea</t>
  </si>
  <si>
    <t>SOUČET</t>
  </si>
  <si>
    <t>CENA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</si>
</sst>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Kč&quot;"/>
  </numFmts>
  <fonts count="3" x14ac:knownFonts="1">
    <font>
      <sz val="10"/>
      <name val="Arial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/>
    <xf numFmtId="0" fontId="1" fillId="0" borderId="2" xfId="0" applyFont="1" applyBorder="1" applyAlignment="1">
      <alignment horizontal="right"/>
    </xf>
    <xf numFmtId="0" fontId="0" fillId="0" borderId="3" xfId="0" applyBorder="1"/>
    <xf numFmtId="164" fontId="0" fillId="0" borderId="4" xfId="0" applyNumberFormat="1" applyBorder="1"/>
    <xf numFmtId="0" fontId="2" fillId="0" borderId="3" xfId="0" applyFont="1" applyBorder="1"/>
    <xf numFmtId="0" fontId="1" fillId="2" borderId="5" xfId="0" applyFont="1" applyFill="1" applyBorder="1"/>
    <xf numFmtId="164" fontId="1" fillId="2" borderId="6" xfId="0" applyNumberFormat="1" applyFont="1" applyFill="1" applyBorder="1"/>
    <xf numFmtId="14" fontId="0" fillId="0" borderId="0" xfId="0" applyNumberFormat="1"/>
  </cellXfs>
  <cellStyles count="1">
    <cellStyle name="Normální" xfId="0" builtinId="0"/>
  </cellStyles>
  <dxfs count="0"/>
  <tableStyles count="1" defaultTableStyle="TableStyleMedium9" defaultPivotStyle="PivotStyleLight16">
    <tableStyle name="Invisible" pivot="0" table="0" count="0" xr9:uid="{D33252FE-BDA9-4137-B797-234633655F4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15101\11-9242-0200_DVZ_Natokovy_labyrint_levy_breh\DOTAZY_ZHOTOVITELE\08_241219_\Soupis_praci\S_22-007a1%20-%20(SP_rek)%20-%20&#218;&#268;OV%20n&#225;t.%20lab.%20LB%20-%20&#268;erpac&#237;%20stanice%20&#268;S%20BD.xlsx" TargetMode="External"/><Relationship Id="rId1" Type="http://schemas.openxmlformats.org/officeDocument/2006/relationships/externalLinkPath" Target="S_22-007a1%20-%20(SP_rek)%20-%20&#218;&#268;OV%20n&#225;t.%20lab.%20LB%20-%20&#268;erpac&#237;%20stanice%20&#268;S%20BD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15101\11-9242-0200_DVZ_Natokovy_labyrint_levy_breh\DOTAZY_ZHOTOVITELE\08_241219_\Soupis_praci\S_22-007b%20-%20(SP_rek)%20-%20&#218;&#268;OV%20n&#225;t.%20lab.%20LB%20-%20Stokov&#253;%20syst&#233;m.xlsx" TargetMode="External"/><Relationship Id="rId1" Type="http://schemas.openxmlformats.org/officeDocument/2006/relationships/externalLinkPath" Target="S_22-007b%20-%20(SP_rek)%20-%20&#218;&#268;OV%20n&#225;t.%20lab.%20LB%20-%20Stokov&#253;%20syst&#233;m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_22-007c1%20-%20(SP_rek)%20-%20&#218;&#268;OV%20n&#225;t.%20lab.%20LB%20-%20Odvodn&#283;n&#237;%20v%20are&#225;lu%20Ekotechnick&#233;ho%20muze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SO 01.5 - Stoková síť - O..."/>
      <sheetName val="SO 01.5a - Odlehčovací ko..."/>
      <sheetName val="SO 01.6a - HK BD a Odtok ..."/>
      <sheetName val="SO 01.6b - HK BD a Odtok ..."/>
      <sheetName val="SO 01.7 - Stoková síť - S..."/>
      <sheetName val="SO 02a - ČS BD - Zemní pr..."/>
      <sheetName val="SO 02b - ČS BD - Stavebně..."/>
      <sheetName val="SO 02c - ČS BD - Požárně ..."/>
      <sheetName val="SO 02d - ČS BD - ZTI"/>
      <sheetName val="SO 02e - ČS BD - VZT"/>
      <sheetName val="SO 02f - ČS BD - Elektros..."/>
      <sheetName val="SO 02g - Přeložka dešťové..."/>
      <sheetName val="SO 02h - Obnova zpevněnýc..."/>
      <sheetName val="SO 03 - Kabelová trasa me..."/>
      <sheetName val="SO 04 - Vodovodní přípojk..."/>
      <sheetName val="PS 01 - Strojně-technolog..."/>
      <sheetName val="PS 02 - ČS BD - elektrote..."/>
      <sheetName val="PS 03 - ČS BD - SŘTP"/>
      <sheetName val="PS 05 - Systém kontroly v..."/>
      <sheetName val="VRN - Vedlejší rozpočtové..."/>
      <sheetName val="ON - Ostatní náklady"/>
      <sheetName val="Seznam figur"/>
      <sheetName val="Pokyny pro vyplnění"/>
    </sheetNames>
    <sheetDataSet>
      <sheetData sheetId="0">
        <row r="26">
          <cell r="AK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SO 01.1a - Nová stoka D -..."/>
      <sheetName val="SO 01.1b - Nová stoka D -..."/>
      <sheetName val="SO 01.1c - Nová stoka D -..."/>
      <sheetName val="SO 01.1d - Nová stoka D -..."/>
      <sheetName val="SO 01.2a - Stoka D.1 a D...."/>
      <sheetName val="SO 01.2b - Stoka D.1 a D...."/>
      <sheetName val="SO 01.2d - Stoka D.1 a D...."/>
      <sheetName val="SO 01.2e - Stoka D.1 a D...."/>
      <sheetName val="SO 01.2h - Stoka D.1, pro..."/>
      <sheetName val="SO 01.3a - Nová stoka B -..."/>
      <sheetName val="SO 01.3e - Nová stoka B -..."/>
      <sheetName val="SO 01.3g - Nová stoka B -..."/>
      <sheetName val="SO 01.3h - Nová stoka B -..."/>
      <sheetName val="SO 01.3i - Nová stoka B, ..."/>
      <sheetName val="SO 01.3j - Nová stoka B -..."/>
      <sheetName val="SO 01.4a - Spojná komora ..."/>
      <sheetName val="SO 01.4b - Spojná komora ..."/>
      <sheetName val="SO 01.5a - Nová stoka BD ..."/>
      <sheetName val="SO 01.5b - Nová stoka BD ..."/>
      <sheetName val="SO 01.5c - Nová stoka BD,..."/>
      <sheetName val="SO 01.6 - Stoková síť - O..."/>
      <sheetName val="SO 05 - Rušení starých stok"/>
      <sheetName val="SO 06.1 - Ochranná opatře..."/>
      <sheetName val="SO 06.5 - Přeložka kabelů..."/>
      <sheetName val="SO 06.7 - Přeložka dálkov..."/>
      <sheetName val="SO 06.9 - Přeložka vodovo..."/>
      <sheetName val="SO 06.10 - Mostní provizo..."/>
      <sheetName val="SO 06.11 - Náhradní výsadba"/>
      <sheetName val="SO 06.12 - Mostní provizo..."/>
      <sheetName val="PS 03 - Přeložky stok B a..."/>
      <sheetName val="VRN - Vedlejší rozpočtové..."/>
      <sheetName val="ON - Ostatní náklady"/>
      <sheetName val="Seznam figur"/>
      <sheetName val="Pokyny pro vyplnění"/>
    </sheetNames>
    <sheetDataSet>
      <sheetData sheetId="0">
        <row r="26">
          <cell r="AK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tavby"/>
      <sheetName val="PS 01 - Strojně-technolog..."/>
      <sheetName val="PS 02 - Elektro-technolog..."/>
      <sheetName val="PS 03 - SŘTP"/>
      <sheetName val="SO 01 - Přípojka dešťové ..."/>
      <sheetName val="SO 02 - Přípojka splaškov..."/>
      <sheetName val="SO 03 - Čerpací stanice"/>
      <sheetName val="SO 03.1 - Elektropilíř pr..."/>
      <sheetName val="SO 04 - Nový přívodní kab..."/>
      <sheetName val="SO 05 - Obnova zpevněných..."/>
      <sheetName val="SO 06 - Sadové úpravy"/>
      <sheetName val="VRN - Vedlejší rozpočtové..."/>
      <sheetName val="ON - Ostatní náklady"/>
      <sheetName val="Seznam figur"/>
      <sheetName val="Pokyny pro vyplnění"/>
    </sheetNames>
    <sheetDataSet>
      <sheetData sheetId="0">
        <row r="26">
          <cell r="AK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Sweco 2022">
      <a:dk1>
        <a:sysClr val="windowText" lastClr="000000"/>
      </a:dk1>
      <a:lt1>
        <a:srgbClr val="FFFFFF"/>
      </a:lt1>
      <a:dk2>
        <a:srgbClr val="3F3F42"/>
      </a:dk2>
      <a:lt2>
        <a:srgbClr val="E2E0DA"/>
      </a:lt2>
      <a:accent1>
        <a:srgbClr val="A4A4A6"/>
      </a:accent1>
      <a:accent2>
        <a:srgbClr val="DEC55B"/>
      </a:accent2>
      <a:accent3>
        <a:srgbClr val="9DD354"/>
      </a:accent3>
      <a:accent4>
        <a:srgbClr val="C0D4FD"/>
      </a:accent4>
      <a:accent5>
        <a:srgbClr val="7A9B62"/>
      </a:accent5>
      <a:accent6>
        <a:srgbClr val="3F3F42"/>
      </a:accent6>
      <a:hlink>
        <a:srgbClr val="548AF9"/>
      </a:hlink>
      <a:folHlink>
        <a:srgbClr val="78AF2D"/>
      </a:folHlink>
    </a:clrScheme>
    <a:fontScheme name="Sweco - Word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C7"/>
  <sheetViews>
    <sheetView tabSelected="1" zoomScaleNormal="100" zoomScalePageLayoutView="145" workbookViewId="0">
      <selection activeCell="A3" sqref="A3"/>
    </sheetView>
  </sheetViews>
  <sheetFormatPr defaultRowHeight="12.75" x14ac:dyDescent="0.2"/>
  <cols>
    <col min="1" max="1" width="10.140625" bestFit="1" customWidth="1"/>
    <col min="2" max="2" width="37.28515625" bestFit="1" customWidth="1"/>
    <col min="3" max="3" width="21" bestFit="1" customWidth="1"/>
  </cols>
  <sheetData>
    <row r="1" spans="1:3" ht="15.75" x14ac:dyDescent="0.25">
      <c r="A1" s="1" t="s">
        <v>0</v>
      </c>
    </row>
    <row r="2" spans="1:3" ht="13.5" thickBot="1" x14ac:dyDescent="0.25">
      <c r="A2" s="9">
        <v>45692</v>
      </c>
    </row>
    <row r="3" spans="1:3" ht="15.75" x14ac:dyDescent="0.25">
      <c r="B3" s="2" t="s">
        <v>1</v>
      </c>
      <c r="C3" s="3" t="s">
        <v>6</v>
      </c>
    </row>
    <row r="4" spans="1:3" x14ac:dyDescent="0.2">
      <c r="B4" s="4" t="s">
        <v>2</v>
      </c>
      <c r="C4" s="5">
        <f>'[1]Rekapitulace stavby'!$AK$26</f>
        <v>0</v>
      </c>
    </row>
    <row r="5" spans="1:3" x14ac:dyDescent="0.2">
      <c r="B5" s="4" t="s">
        <v>3</v>
      </c>
      <c r="C5" s="5">
        <f>'[2]Rekapitulace stavby'!$AK$26</f>
        <v>0</v>
      </c>
    </row>
    <row r="6" spans="1:3" x14ac:dyDescent="0.2">
      <c r="B6" s="6" t="s">
        <v>4</v>
      </c>
      <c r="C6" s="5">
        <f>'[3]Rekapitulace stavby'!$AK$26</f>
        <v>0</v>
      </c>
    </row>
    <row r="7" spans="1:3" ht="16.5" thickBot="1" x14ac:dyDescent="0.3">
      <c r="B7" s="7" t="s">
        <v>5</v>
      </c>
      <c r="C7" s="8">
        <f>SUM(C4:C6)</f>
        <v>0</v>
      </c>
    </row>
  </sheetData>
  <phoneticPr fontId="0" type="noConversion"/>
  <pageMargins left="0.78740157480314965" right="0.78740157480314965" top="1.2204724409448819" bottom="0.98425196850393704" header="0.6692913385826772" footer="0.43307086614173229"/>
  <pageSetup paperSize="9" orientation="landscape" r:id="rId1"/>
  <headerFooter alignWithMargins="0">
    <oddHeader>&amp;L&amp;G
&amp;R&amp;G</oddHeader>
    <oddFooter xml:space="preserve">&amp;L&amp;6&amp;A
&amp;D&amp;R&amp;6&amp;P (&amp;N)  
&amp;F 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85B17551307B4383D2980D4EFA5515" ma:contentTypeVersion="12" ma:contentTypeDescription="Skapa ett nytt dokument." ma:contentTypeScope="" ma:versionID="57aaa53a121281638ac8bc132f802243">
  <xsd:schema xmlns:xsd="http://www.w3.org/2001/XMLSchema" xmlns:xs="http://www.w3.org/2001/XMLSchema" xmlns:p="http://schemas.microsoft.com/office/2006/metadata/properties" xmlns:ns2="173d6b2f-59a8-488e-935d-67e78bda59e5" xmlns:ns3="b97dc65e-fe16-4df7-925c-ff3316bf7bf3" targetNamespace="http://schemas.microsoft.com/office/2006/metadata/properties" ma:root="true" ma:fieldsID="141727366efbfc4d0736cea1f099176a" ns2:_="" ns3:_="">
    <xsd:import namespace="173d6b2f-59a8-488e-935d-67e78bda59e5"/>
    <xsd:import namespace="b97dc65e-fe16-4df7-925c-ff3316bf7b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3d6b2f-59a8-488e-935d-67e78bda59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7dc65e-fe16-4df7-925c-ff3316bf7bf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Dela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lat med information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TemplafyTemplateConfiguration><![CDATA[{"transformationConfigurations":[{"colorTheme":"{{DataSources.ColorThemes[\"Sweco\"].ColorTheme}}","disableUpdates":false,"type":"colorTheme"}],"templateName":"Blank","templateDescription":"","enableDocumentContentUpdater":false,"version":"2.0"}]]></TemplafyTemplateConfiguration>
</file>

<file path=customXml/item4.xml><?xml version="1.0" encoding="utf-8"?>
<TemplafyFormConfiguration><![CDATA[{"formFields":[],"formDataEntries":[]}]]></TemplafyFormConfiguration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94B8C0-0888-4622-A87D-10D4D23C20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4B3D83-15E4-4B5F-8568-57884EBAF8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3d6b2f-59a8-488e-935d-67e78bda59e5"/>
    <ds:schemaRef ds:uri="b97dc65e-fe16-4df7-925c-ff3316bf7b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DE50B2-2507-4A17-8842-A7EE75090943}">
  <ds:schemaRefs/>
</ds:datastoreItem>
</file>

<file path=customXml/itemProps4.xml><?xml version="1.0" encoding="utf-8"?>
<ds:datastoreItem xmlns:ds="http://schemas.openxmlformats.org/officeDocument/2006/customXml" ds:itemID="{69C2894E-68C9-476D-803E-814AC6EBDDB7}">
  <ds:schemaRefs/>
</ds:datastoreItem>
</file>

<file path=customXml/itemProps5.xml><?xml version="1.0" encoding="utf-8"?>
<ds:datastoreItem xmlns:ds="http://schemas.openxmlformats.org/officeDocument/2006/customXml" ds:itemID="{79BD3FF0-C90B-4BBB-AF14-2B7944CED71E}">
  <ds:schemaRefs>
    <ds:schemaRef ds:uri="http://schemas.microsoft.com/office/2006/metadata/properties"/>
    <ds:schemaRef ds:uri="http://schemas.microsoft.com/office/infopath/2007/PartnerControls"/>
    <ds:schemaRef ds:uri="fe0e463f-46c1-4b5a-aeae-2e65b590151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2024-05-16T08:59:53Z</dcterms:created>
  <dcterms:modified xsi:type="dcterms:W3CDTF">2025-02-05T08:06:04Z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weco_Language">
    <vt:lpwstr>SV</vt:lpwstr>
  </property>
  <property fmtid="{D5CDD505-2E9C-101B-9397-08002B2CF9AE}" pid="3" name="Sweco_CompanyNo">
    <vt:lpwstr>101</vt:lpwstr>
  </property>
  <property fmtid="{D5CDD505-2E9C-101B-9397-08002B2CF9AE}" pid="4" name="ContentTypeId">
    <vt:lpwstr>0x01010049C2E59078A8C04BAF056C4289135297</vt:lpwstr>
  </property>
  <property fmtid="{D5CDD505-2E9C-101B-9397-08002B2CF9AE}" pid="5" name="MSIP_Label_43f08ec5-d6d9-4227-8387-ccbfcb3632c4_Enabled">
    <vt:lpwstr>true</vt:lpwstr>
  </property>
  <property fmtid="{D5CDD505-2E9C-101B-9397-08002B2CF9AE}" pid="6" name="MSIP_Label_43f08ec5-d6d9-4227-8387-ccbfcb3632c4_ActionId">
    <vt:lpwstr>6f48d779-09bb-446c-b0b6-7912ac56a1d3</vt:lpwstr>
  </property>
  <property fmtid="{D5CDD505-2E9C-101B-9397-08002B2CF9AE}" pid="7" name="MSIP_Label_43f08ec5-d6d9-4227-8387-ccbfcb3632c4_Name">
    <vt:lpwstr>Sweco Restricted</vt:lpwstr>
  </property>
  <property fmtid="{D5CDD505-2E9C-101B-9397-08002B2CF9AE}" pid="8" name="MSIP_Label_43f08ec5-d6d9-4227-8387-ccbfcb3632c4_ContentBits">
    <vt:lpwstr>0</vt:lpwstr>
  </property>
  <property fmtid="{D5CDD505-2E9C-101B-9397-08002B2CF9AE}" pid="9" name="MSIP_Label_43f08ec5-d6d9-4227-8387-ccbfcb3632c4_SetDate">
    <vt:lpwstr>2021-09-10T20:13:53Z</vt:lpwstr>
  </property>
  <property fmtid="{D5CDD505-2E9C-101B-9397-08002B2CF9AE}" pid="10" name="MSIP_Label_43f08ec5-d6d9-4227-8387-ccbfcb3632c4_SiteId">
    <vt:lpwstr>b7872ef0-9a00-4c18-8a4a-c7d25c778a9e</vt:lpwstr>
  </property>
  <property fmtid="{D5CDD505-2E9C-101B-9397-08002B2CF9AE}" pid="11" name="MSIP_Label_43f08ec5-d6d9-4227-8387-ccbfcb3632c4_Method">
    <vt:lpwstr>Standard</vt:lpwstr>
  </property>
  <property fmtid="{D5CDD505-2E9C-101B-9397-08002B2CF9AE}" pid="12" name="MSIP_Label_459ef8e5-3aaa-41a0-b30c-a77b6f506147_Enabled">
    <vt:lpwstr>true</vt:lpwstr>
  </property>
  <property fmtid="{D5CDD505-2E9C-101B-9397-08002B2CF9AE}" pid="13" name="MSIP_Label_459ef8e5-3aaa-41a0-b30c-a77b6f506147_SetDate">
    <vt:lpwstr>2024-01-18T13:55:15Z</vt:lpwstr>
  </property>
  <property fmtid="{D5CDD505-2E9C-101B-9397-08002B2CF9AE}" pid="14" name="MSIP_Label_459ef8e5-3aaa-41a0-b30c-a77b6f506147_Method">
    <vt:lpwstr>Standard</vt:lpwstr>
  </property>
  <property fmtid="{D5CDD505-2E9C-101B-9397-08002B2CF9AE}" pid="15" name="MSIP_Label_459ef8e5-3aaa-41a0-b30c-a77b6f506147_Name">
    <vt:lpwstr>Internal</vt:lpwstr>
  </property>
  <property fmtid="{D5CDD505-2E9C-101B-9397-08002B2CF9AE}" pid="16" name="MSIP_Label_459ef8e5-3aaa-41a0-b30c-a77b6f506147_SiteId">
    <vt:lpwstr>9343c96b-27bb-4092-add6-977870612481</vt:lpwstr>
  </property>
  <property fmtid="{D5CDD505-2E9C-101B-9397-08002B2CF9AE}" pid="17" name="MSIP_Label_459ef8e5-3aaa-41a0-b30c-a77b6f506147_ActionId">
    <vt:lpwstr>32c4f577-6183-4b47-912c-9229140068d7</vt:lpwstr>
  </property>
  <property fmtid="{D5CDD505-2E9C-101B-9397-08002B2CF9AE}" pid="18" name="MSIP_Label_459ef8e5-3aaa-41a0-b30c-a77b6f506147_ContentBits">
    <vt:lpwstr>0</vt:lpwstr>
  </property>
  <property fmtid="{D5CDD505-2E9C-101B-9397-08002B2CF9AE}" pid="19" name="TemplafyTenantId">
    <vt:lpwstr>sweco</vt:lpwstr>
  </property>
  <property fmtid="{D5CDD505-2E9C-101B-9397-08002B2CF9AE}" pid="20" name="TemplafyTemplateId">
    <vt:lpwstr>831724936121548818</vt:lpwstr>
  </property>
  <property fmtid="{D5CDD505-2E9C-101B-9397-08002B2CF9AE}" pid="21" name="TemplafyUserProfileId">
    <vt:lpwstr>637994313165602685</vt:lpwstr>
  </property>
  <property fmtid="{D5CDD505-2E9C-101B-9397-08002B2CF9AE}" pid="22" name="TemplafyLanguageCode">
    <vt:lpwstr>cs-CZ</vt:lpwstr>
  </property>
  <property fmtid="{D5CDD505-2E9C-101B-9397-08002B2CF9AE}" pid="23" name="TemplafyFromBlank">
    <vt:bool>true</vt:bool>
  </property>
</Properties>
</file>